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80" yWindow="480" windowWidth="25120" windowHeight="14980" tabRatio="500" activeTab="1"/>
  </bookViews>
  <sheets>
    <sheet name="SUMMARY TAXES (INSERT YEAR)" sheetId="1" r:id="rId1"/>
    <sheet name="BUSINESS EXPENSES" sheetId="4" r:id="rId2"/>
    <sheet name="BUSINESS INCOME " sheetId="2" r:id="rId3"/>
    <sheet name="PERSONAL EXPENSES" sheetId="3" r:id="rId4"/>
    <sheet name="QUESTIONS FOR ACCOUNTANT" sheetId="5" r:id="rId5"/>
  </sheets>
  <calcPr calcId="140000" iterate="1" iterateCount="1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<sst xmlns="http://schemas.openxmlformats.org/spreadsheetml/2006/main" count="90" uniqueCount="74">
  <si>
    <t>CATEGORY</t>
  </si>
  <si>
    <t>DONATIONS</t>
  </si>
  <si>
    <t xml:space="preserve">TAXES </t>
  </si>
  <si>
    <t xml:space="preserve">PROPERTY TAX </t>
  </si>
  <si>
    <t>POSTAL</t>
  </si>
  <si>
    <t>GASOLINE</t>
  </si>
  <si>
    <t>BIZ INCOME</t>
  </si>
  <si>
    <t>BIZ EXPENSES</t>
  </si>
  <si>
    <t>QUESTIONS</t>
  </si>
  <si>
    <t>Staples</t>
  </si>
  <si>
    <t>Moo Cards</t>
  </si>
  <si>
    <t>Vistaprint</t>
  </si>
  <si>
    <t>Printer ink</t>
  </si>
  <si>
    <t>Post-its, paper</t>
  </si>
  <si>
    <t>Office Supplies</t>
  </si>
  <si>
    <t>Marketing</t>
  </si>
  <si>
    <t>Vendor</t>
  </si>
  <si>
    <t>OFFICE SUPPLIES</t>
  </si>
  <si>
    <t>Check - CC #</t>
  </si>
  <si>
    <t>Date</t>
  </si>
  <si>
    <t>Description</t>
  </si>
  <si>
    <t>Dues &amp; Subscriptions</t>
  </si>
  <si>
    <t>Donations</t>
  </si>
  <si>
    <t>Equipment</t>
  </si>
  <si>
    <t>Customer Gifts</t>
  </si>
  <si>
    <t>Insurance</t>
  </si>
  <si>
    <t>Training &amp; Development</t>
  </si>
  <si>
    <t>Business cards</t>
  </si>
  <si>
    <t>Postcards</t>
  </si>
  <si>
    <t>Successfully Social</t>
  </si>
  <si>
    <t>Ecourse</t>
  </si>
  <si>
    <t>Cash</t>
  </si>
  <si>
    <t>Amazon.com</t>
  </si>
  <si>
    <t>Microphone</t>
  </si>
  <si>
    <t>Total</t>
  </si>
  <si>
    <t>$ -</t>
  </si>
  <si>
    <t>COLUMN TOTALS:</t>
  </si>
  <si>
    <t>GRAND TOTAL:</t>
  </si>
  <si>
    <t>SUMMARY TAXES (Insert Year)</t>
  </si>
  <si>
    <t>DUES SUBSCRIPTIONS</t>
  </si>
  <si>
    <t>EQUIPMENT</t>
  </si>
  <si>
    <t>CUSTOMER GIFTS</t>
  </si>
  <si>
    <t>INSURANCE</t>
  </si>
  <si>
    <t>MARKETING</t>
  </si>
  <si>
    <t>TRAINING &amp; DEVELOPMENT</t>
  </si>
  <si>
    <t xml:space="preserve">GRAND TOTAL </t>
  </si>
  <si>
    <t>Customer</t>
  </si>
  <si>
    <t>Amount</t>
  </si>
  <si>
    <t>Mary Jones</t>
  </si>
  <si>
    <t>2 Month Coaching Pkg</t>
  </si>
  <si>
    <t>Rita Morgan</t>
  </si>
  <si>
    <t>6 Month Coaching Pkg-Payment 1</t>
  </si>
  <si>
    <t>6 Month Coaching Pkg-Payment 2</t>
  </si>
  <si>
    <t>Month Total: January</t>
  </si>
  <si>
    <t>Angie Zena</t>
  </si>
  <si>
    <t>Yvonne Smith</t>
  </si>
  <si>
    <t>VIP Pkg</t>
  </si>
  <si>
    <t>Barbara Janes</t>
  </si>
  <si>
    <t>Month Total: February</t>
  </si>
  <si>
    <t>Rene Jenkins</t>
  </si>
  <si>
    <t>Client Name</t>
  </si>
  <si>
    <t>Pkg Description</t>
  </si>
  <si>
    <t>Month Total: March</t>
  </si>
  <si>
    <t>Month Total: April</t>
  </si>
  <si>
    <t>Month Total: May</t>
  </si>
  <si>
    <t>Month Total: June</t>
  </si>
  <si>
    <t>Month Total: July</t>
  </si>
  <si>
    <t>Month Total: August</t>
  </si>
  <si>
    <t>Month Total: September</t>
  </si>
  <si>
    <t>Month Total: October</t>
  </si>
  <si>
    <t>Month Total: November</t>
  </si>
  <si>
    <t>Month Total: December</t>
  </si>
  <si>
    <r>
      <t xml:space="preserve">Each time you add a line of data, you will need to add the amount cell to your month total formula. See Row A13:E13 as explanation. 1) Cell E13 needs to be formatted for two decimal number to change from 1000 to 1000.00. a) Select Cell E13, Select </t>
    </r>
    <r>
      <rPr>
        <b/>
        <sz val="13"/>
        <color rgb="FF4A86E8"/>
        <rFont val="Calibri"/>
      </rPr>
      <t>Format</t>
    </r>
    <r>
      <rPr>
        <sz val="13"/>
        <color rgb="FF4A86E8"/>
        <rFont val="Calibri"/>
      </rPr>
      <t xml:space="preserve"> -&gt; </t>
    </r>
    <r>
      <rPr>
        <b/>
        <sz val="13"/>
        <color rgb="FF4A86E8"/>
        <rFont val="Calibri"/>
      </rPr>
      <t>Cells</t>
    </r>
    <r>
      <rPr>
        <sz val="13"/>
        <color rgb="FF4A86E8"/>
        <rFont val="Calibri"/>
      </rPr>
      <t xml:space="preserve"> -&gt; </t>
    </r>
    <r>
      <rPr>
        <b/>
        <sz val="13"/>
        <color rgb="FF4A86E8"/>
        <rFont val="Calibri"/>
      </rPr>
      <t>Number-&gt; Currencyt</t>
    </r>
    <r>
      <rPr>
        <sz val="13"/>
        <color rgb="FF4A86E8"/>
        <rFont val="Calibri"/>
      </rPr>
      <t>to make 1000 into 1000.00 2) Cell E13 needs to be added to the March Month Total Formula as it was a line added after the month formula was created.</t>
    </r>
  </si>
  <si>
    <t xml:space="preserve">Example in blue, highlight input your data. Make sure to keep a blank row between each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</si>
</sst>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5" formatCode="m/d/yy;@"/>
    <numFmt numFmtId="166" formatCode="&quot;$&quot;#,##0.00"/>
  </numFmts>
  <fonts count="20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b/>
      <sz val="14"/>
      <name val="Verdana"/>
    </font>
    <font>
      <sz val="14"/>
      <color theme="1"/>
      <name val="Calibri"/>
      <scheme val="minor"/>
    </font>
    <font>
      <b/>
      <sz val="14"/>
      <color theme="1"/>
      <name val="Verdana"/>
    </font>
    <font>
      <sz val="14"/>
      <name val="Verdana"/>
    </font>
    <font>
      <sz val="13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3"/>
      <color rgb="FF000000"/>
      <name val="Calibri"/>
    </font>
    <font>
      <sz val="13"/>
      <color theme="1"/>
      <name val="Arial"/>
    </font>
    <font>
      <b/>
      <sz val="13"/>
      <color theme="1"/>
      <name val="Calibri"/>
    </font>
    <font>
      <sz val="13"/>
      <color rgb="FF4A86E8"/>
      <name val="Calibri"/>
    </font>
    <font>
      <sz val="13"/>
      <color rgb="FF4A86E8"/>
      <name val="Arial"/>
    </font>
    <font>
      <sz val="13"/>
      <color rgb="FF000000"/>
      <name val="Calibri"/>
    </font>
    <font>
      <b/>
      <sz val="14.4"/>
      <color theme="1"/>
      <name val="Calibri"/>
    </font>
    <font>
      <b/>
      <sz val="13"/>
      <name val="Arial"/>
      <charset val="204"/>
    </font>
    <font>
      <b/>
      <sz val="14.4"/>
      <color rgb="FF4A86E8"/>
      <name val="Calibri"/>
    </font>
    <font>
      <sz val="13"/>
      <color theme="1"/>
      <name val="Calibri"/>
    </font>
    <font>
      <b/>
      <sz val="13"/>
      <color rgb="FF4A86E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44" fontId="2" fillId="0" borderId="0" xfId="0" applyNumberFormat="1" applyFont="1"/>
    <xf numFmtId="44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44" fontId="4" fillId="0" borderId="0" xfId="0" applyNumberFormat="1" applyFont="1"/>
    <xf numFmtId="0" fontId="5" fillId="0" borderId="0" xfId="0" applyFont="1" applyFill="1" applyBorder="1"/>
    <xf numFmtId="0" fontId="0" fillId="0" borderId="0" xfId="0" applyFill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8" fontId="12" fillId="0" borderId="0" xfId="0" applyNumberFormat="1" applyFont="1"/>
    <xf numFmtId="8" fontId="14" fillId="0" borderId="0" xfId="0" applyNumberFormat="1" applyFont="1"/>
    <xf numFmtId="0" fontId="14" fillId="0" borderId="0" xfId="0" applyFont="1"/>
    <xf numFmtId="0" fontId="10" fillId="0" borderId="2" xfId="0" applyFont="1" applyBorder="1"/>
    <xf numFmtId="0" fontId="14" fillId="0" borderId="2" xfId="0" applyFont="1" applyBorder="1"/>
    <xf numFmtId="0" fontId="11" fillId="2" borderId="0" xfId="0" applyFont="1" applyFill="1"/>
    <xf numFmtId="0" fontId="11" fillId="4" borderId="0" xfId="0" applyFont="1" applyFill="1" applyBorder="1"/>
    <xf numFmtId="8" fontId="15" fillId="4" borderId="0" xfId="0" applyNumberFormat="1" applyFont="1" applyFill="1" applyBorder="1"/>
    <xf numFmtId="8" fontId="11" fillId="4" borderId="0" xfId="0" applyNumberFormat="1" applyFont="1" applyFill="1"/>
    <xf numFmtId="0" fontId="2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44" fontId="4" fillId="0" borderId="3" xfId="0" applyNumberFormat="1" applyFont="1" applyBorder="1"/>
    <xf numFmtId="44" fontId="4" fillId="0" borderId="3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Border="1"/>
    <xf numFmtId="0" fontId="0" fillId="0" borderId="0" xfId="0" applyBorder="1"/>
    <xf numFmtId="0" fontId="2" fillId="0" borderId="1" xfId="0" applyFont="1" applyBorder="1"/>
    <xf numFmtId="44" fontId="2" fillId="0" borderId="1" xfId="0" applyNumberFormat="1" applyFont="1" applyBorder="1"/>
    <xf numFmtId="0" fontId="0" fillId="0" borderId="1" xfId="0" applyBorder="1"/>
    <xf numFmtId="8" fontId="4" fillId="0" borderId="1" xfId="0" applyNumberFormat="1" applyFont="1" applyBorder="1"/>
    <xf numFmtId="4" fontId="12" fillId="0" borderId="0" xfId="0" applyNumberFormat="1" applyFont="1"/>
    <xf numFmtId="0" fontId="18" fillId="3" borderId="0" xfId="0" applyFont="1" applyFill="1"/>
    <xf numFmtId="14" fontId="18" fillId="3" borderId="0" xfId="0" applyNumberFormat="1" applyFont="1" applyFill="1"/>
    <xf numFmtId="166" fontId="18" fillId="3" borderId="0" xfId="0" applyNumberFormat="1" applyFont="1" applyFill="1"/>
    <xf numFmtId="4" fontId="17" fillId="2" borderId="0" xfId="0" applyNumberFormat="1" applyFont="1" applyFill="1"/>
    <xf numFmtId="8" fontId="17" fillId="2" borderId="0" xfId="0" applyNumberFormat="1" applyFont="1" applyFill="1"/>
    <xf numFmtId="0" fontId="15" fillId="2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11" fillId="0" borderId="0" xfId="0" applyFont="1" applyFill="1"/>
    <xf numFmtId="8" fontId="17" fillId="0" borderId="0" xfId="0" applyNumberFormat="1" applyFont="1" applyFill="1"/>
    <xf numFmtId="0" fontId="9" fillId="0" borderId="1" xfId="0" applyFont="1" applyBorder="1"/>
    <xf numFmtId="0" fontId="10" fillId="2" borderId="1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0" fontId="16" fillId="4" borderId="1" xfId="0" applyFont="1" applyFill="1" applyBorder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5" sqref="B5"/>
    </sheetView>
  </sheetViews>
  <sheetFormatPr baseColWidth="10" defaultRowHeight="15" x14ac:dyDescent="0"/>
  <cols>
    <col min="1" max="1" width="42.1640625" bestFit="1" customWidth="1"/>
    <col min="2" max="2" width="36" customWidth="1"/>
    <col min="3" max="3" width="10.83203125" style="37"/>
  </cols>
  <sheetData>
    <row r="1" spans="1:3" ht="19">
      <c r="A1" s="38" t="s">
        <v>38</v>
      </c>
      <c r="B1" s="39"/>
      <c r="C1" s="34"/>
    </row>
    <row r="2" spans="1:3" ht="19">
      <c r="A2" s="30" t="s">
        <v>0</v>
      </c>
      <c r="B2" s="31" t="s">
        <v>45</v>
      </c>
      <c r="C2" s="34"/>
    </row>
    <row r="3" spans="1:3" ht="19">
      <c r="A3" s="3" t="s">
        <v>6</v>
      </c>
      <c r="B3" s="2"/>
      <c r="C3" s="34"/>
    </row>
    <row r="4" spans="1:3" ht="19">
      <c r="A4" s="3" t="s">
        <v>7</v>
      </c>
      <c r="B4" s="41">
        <f>'BUSINESS EXPENSES'!E15</f>
        <v>707.61</v>
      </c>
      <c r="C4" s="34"/>
    </row>
    <row r="5" spans="1:3" ht="19">
      <c r="A5" s="3" t="s">
        <v>39</v>
      </c>
      <c r="B5" s="2"/>
      <c r="C5" s="34"/>
    </row>
    <row r="6" spans="1:3" ht="19">
      <c r="A6" s="4" t="s">
        <v>1</v>
      </c>
      <c r="B6" s="2"/>
      <c r="C6" s="34"/>
    </row>
    <row r="7" spans="1:3" ht="19">
      <c r="A7" s="4" t="s">
        <v>40</v>
      </c>
      <c r="B7" s="2"/>
      <c r="C7" s="34"/>
    </row>
    <row r="8" spans="1:3" ht="18">
      <c r="A8" s="4" t="s">
        <v>41</v>
      </c>
      <c r="B8" s="2"/>
      <c r="C8"/>
    </row>
    <row r="9" spans="1:3" ht="18">
      <c r="A9" s="3" t="s">
        <v>42</v>
      </c>
      <c r="B9" s="2"/>
      <c r="C9"/>
    </row>
    <row r="10" spans="1:3" ht="18">
      <c r="A10" s="4" t="s">
        <v>43</v>
      </c>
      <c r="B10" s="2"/>
      <c r="C10"/>
    </row>
    <row r="11" spans="1:3" ht="18">
      <c r="A11" s="3" t="s">
        <v>17</v>
      </c>
      <c r="B11" s="2"/>
      <c r="C11"/>
    </row>
    <row r="12" spans="1:3" ht="18">
      <c r="A12" s="3" t="s">
        <v>44</v>
      </c>
      <c r="B12" s="2"/>
      <c r="C12"/>
    </row>
    <row r="13" spans="1:3" ht="18">
      <c r="A13" s="3"/>
      <c r="B13" s="2"/>
      <c r="C13"/>
    </row>
    <row r="14" spans="1:3" ht="18">
      <c r="A14" s="3"/>
      <c r="B14" s="2"/>
      <c r="C14"/>
    </row>
    <row r="15" spans="1:3" ht="18">
      <c r="A15" s="3"/>
      <c r="B15" s="2"/>
      <c r="C15"/>
    </row>
    <row r="16" spans="1:3" ht="18">
      <c r="A16" s="40"/>
      <c r="B16" s="2"/>
      <c r="C16"/>
    </row>
    <row r="17" spans="1:3" ht="18">
      <c r="A17" s="40"/>
      <c r="B17" s="2"/>
      <c r="C17"/>
    </row>
    <row r="18" spans="1:3" ht="18">
      <c r="A18" s="3"/>
      <c r="B18" s="2"/>
      <c r="C18"/>
    </row>
    <row r="19" spans="1:3" ht="18">
      <c r="A19" s="40"/>
      <c r="B19" s="2"/>
      <c r="C19"/>
    </row>
    <row r="20" spans="1:3" ht="18">
      <c r="A20" s="4"/>
      <c r="B20" s="2"/>
      <c r="C20"/>
    </row>
    <row r="21" spans="1:3" ht="18">
      <c r="A21" s="4"/>
      <c r="B21" s="2"/>
      <c r="C21"/>
    </row>
    <row r="22" spans="1:3" ht="18">
      <c r="A22" s="3"/>
      <c r="B22" s="2"/>
      <c r="C22"/>
    </row>
    <row r="23" spans="1:3" ht="18">
      <c r="A23" s="4"/>
      <c r="B23" s="2"/>
      <c r="C23"/>
    </row>
    <row r="24" spans="1:3" ht="18">
      <c r="A24" s="40"/>
      <c r="B24" s="2"/>
      <c r="C24"/>
    </row>
    <row r="25" spans="1:3" ht="18">
      <c r="A25" s="3"/>
      <c r="B25" s="2"/>
      <c r="C25"/>
    </row>
    <row r="26" spans="1:3" ht="18">
      <c r="A26" s="3"/>
      <c r="B26" s="2"/>
      <c r="C26"/>
    </row>
    <row r="27" spans="1:3" ht="18">
      <c r="A27" s="4"/>
      <c r="B27" s="2"/>
      <c r="C27"/>
    </row>
    <row r="28" spans="1:3" ht="18">
      <c r="A28" s="4"/>
      <c r="B28" s="2"/>
      <c r="C28"/>
    </row>
    <row r="29" spans="1:3" ht="18">
      <c r="A29" s="3"/>
      <c r="B29" s="2"/>
      <c r="C29"/>
    </row>
    <row r="30" spans="1:3" ht="18">
      <c r="A30" s="4" t="s">
        <v>4</v>
      </c>
      <c r="B30" s="32"/>
      <c r="C30"/>
    </row>
    <row r="31" spans="1:3" ht="18">
      <c r="A31" s="4" t="s">
        <v>5</v>
      </c>
      <c r="B31" s="32"/>
      <c r="C31"/>
    </row>
    <row r="32" spans="1:3" ht="18">
      <c r="A32" s="4"/>
      <c r="B32" s="32"/>
      <c r="C32"/>
    </row>
    <row r="33" spans="1:3" ht="18">
      <c r="A33" s="4"/>
      <c r="B33" s="32"/>
      <c r="C33"/>
    </row>
    <row r="34" spans="1:3" ht="18">
      <c r="A34" s="4"/>
      <c r="B34" s="32"/>
      <c r="C34"/>
    </row>
    <row r="35" spans="1:3" s="8" customFormat="1" ht="19">
      <c r="A35" s="4" t="s">
        <v>3</v>
      </c>
      <c r="B35" s="33"/>
      <c r="C35" s="35"/>
    </row>
    <row r="36" spans="1:3" ht="19">
      <c r="A36" s="4"/>
      <c r="B36" s="32"/>
      <c r="C36" s="34"/>
    </row>
    <row r="37" spans="1:3" ht="18">
      <c r="A37" s="4" t="s">
        <v>2</v>
      </c>
      <c r="B37" s="32"/>
      <c r="C37" s="36"/>
    </row>
    <row r="38" spans="1:3" ht="19">
      <c r="A38" s="4"/>
      <c r="B38" s="32"/>
      <c r="C38" s="34"/>
    </row>
    <row r="39" spans="1:3" ht="19">
      <c r="A39" s="7"/>
      <c r="B39" s="6"/>
      <c r="C39" s="34"/>
    </row>
    <row r="40" spans="1:3" ht="19">
      <c r="A40" s="7"/>
      <c r="B40" s="6"/>
      <c r="C40" s="34"/>
    </row>
    <row r="41" spans="1:3" ht="19">
      <c r="A41" s="5"/>
      <c r="B41" s="1"/>
      <c r="C41" s="3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C22" sqref="C22"/>
    </sheetView>
  </sheetViews>
  <sheetFormatPr baseColWidth="10" defaultRowHeight="16" x14ac:dyDescent="0"/>
  <cols>
    <col min="1" max="1" width="17.1640625" style="16" customWidth="1"/>
    <col min="2" max="2" width="13.33203125" style="18" customWidth="1"/>
    <col min="3" max="3" width="19.83203125" style="16" customWidth="1"/>
    <col min="4" max="4" width="22" style="16" customWidth="1"/>
    <col min="5" max="5" width="20" style="19" customWidth="1"/>
    <col min="6" max="6" width="11.83203125" style="19" customWidth="1"/>
    <col min="7" max="7" width="13.33203125" style="19" customWidth="1"/>
    <col min="8" max="8" width="14.6640625" style="20" customWidth="1"/>
    <col min="9" max="9" width="10.83203125" style="19"/>
    <col min="10" max="10" width="12.1640625" style="19" customWidth="1"/>
    <col min="11" max="11" width="14" style="19" customWidth="1"/>
    <col min="12" max="12" width="24" style="19" customWidth="1"/>
    <col min="13" max="13" width="10.83203125" style="16"/>
    <col min="14" max="14" width="64.6640625" style="16" customWidth="1"/>
    <col min="15" max="16384" width="10.83203125" style="16"/>
  </cols>
  <sheetData>
    <row r="1" spans="1:14" ht="32">
      <c r="A1" s="53" t="s">
        <v>18</v>
      </c>
      <c r="B1" s="54" t="s">
        <v>19</v>
      </c>
      <c r="C1" s="55" t="s">
        <v>16</v>
      </c>
      <c r="D1" s="55" t="s">
        <v>20</v>
      </c>
      <c r="E1" s="56" t="s">
        <v>21</v>
      </c>
      <c r="F1" s="55" t="s">
        <v>22</v>
      </c>
      <c r="G1" s="55" t="s">
        <v>23</v>
      </c>
      <c r="H1" s="55" t="s">
        <v>24</v>
      </c>
      <c r="I1" s="55" t="s">
        <v>25</v>
      </c>
      <c r="J1" s="55" t="s">
        <v>15</v>
      </c>
      <c r="K1" s="55" t="s">
        <v>14</v>
      </c>
      <c r="L1" s="55" t="s">
        <v>26</v>
      </c>
      <c r="M1" s="57" t="s">
        <v>34</v>
      </c>
      <c r="N1" s="17" t="s">
        <v>73</v>
      </c>
    </row>
    <row r="2" spans="1:14">
      <c r="A2" s="13">
        <v>203</v>
      </c>
      <c r="B2" s="14">
        <v>42736</v>
      </c>
      <c r="C2" s="13" t="s">
        <v>9</v>
      </c>
      <c r="D2" s="15" t="s">
        <v>12</v>
      </c>
      <c r="E2" s="11"/>
      <c r="F2" s="11"/>
      <c r="G2" s="11"/>
      <c r="H2" s="11"/>
      <c r="I2" s="11"/>
      <c r="J2" s="13">
        <v>0</v>
      </c>
      <c r="K2" s="13">
        <v>89.43</v>
      </c>
      <c r="L2" s="11"/>
      <c r="M2" s="21">
        <v>89.43</v>
      </c>
    </row>
    <row r="3" spans="1:14">
      <c r="A3" s="13">
        <v>4378</v>
      </c>
      <c r="B3" s="14">
        <v>42739</v>
      </c>
      <c r="C3" s="13" t="s">
        <v>10</v>
      </c>
      <c r="D3" s="15" t="s">
        <v>27</v>
      </c>
      <c r="E3" s="11"/>
      <c r="F3" s="11"/>
      <c r="G3" s="11"/>
      <c r="H3" s="11"/>
      <c r="I3" s="11"/>
      <c r="J3" s="13">
        <v>150</v>
      </c>
      <c r="K3" s="13">
        <v>0</v>
      </c>
      <c r="L3" s="11"/>
      <c r="M3" s="21">
        <v>150</v>
      </c>
    </row>
    <row r="4" spans="1:14">
      <c r="A4" s="13">
        <v>204</v>
      </c>
      <c r="B4" s="14">
        <v>42739</v>
      </c>
      <c r="C4" s="13" t="s">
        <v>9</v>
      </c>
      <c r="D4" s="15" t="s">
        <v>13</v>
      </c>
      <c r="E4" s="11"/>
      <c r="F4" s="11"/>
      <c r="G4" s="11"/>
      <c r="H4" s="11"/>
      <c r="I4" s="11"/>
      <c r="J4" s="13">
        <v>0</v>
      </c>
      <c r="K4" s="13">
        <v>14.32</v>
      </c>
      <c r="L4" s="11"/>
      <c r="M4" s="21">
        <v>14.32</v>
      </c>
    </row>
    <row r="5" spans="1:14">
      <c r="A5" s="13">
        <v>4378</v>
      </c>
      <c r="B5" s="14">
        <v>42740</v>
      </c>
      <c r="C5" s="13" t="s">
        <v>11</v>
      </c>
      <c r="D5" s="15" t="s">
        <v>28</v>
      </c>
      <c r="E5" s="11"/>
      <c r="F5" s="11"/>
      <c r="G5" s="11"/>
      <c r="H5" s="11"/>
      <c r="I5" s="11"/>
      <c r="J5" s="13">
        <v>96.54</v>
      </c>
      <c r="K5" s="15">
        <v>0</v>
      </c>
      <c r="L5" s="11"/>
      <c r="M5" s="21">
        <v>96.54</v>
      </c>
    </row>
    <row r="6" spans="1:14">
      <c r="A6" s="13">
        <v>4378</v>
      </c>
      <c r="B6" s="14">
        <v>42751</v>
      </c>
      <c r="C6" s="13" t="s">
        <v>29</v>
      </c>
      <c r="D6" s="13" t="s">
        <v>30</v>
      </c>
      <c r="E6" s="11"/>
      <c r="F6" s="11"/>
      <c r="G6" s="11"/>
      <c r="H6" s="11"/>
      <c r="I6" s="11"/>
      <c r="J6" s="11"/>
      <c r="K6" s="11"/>
      <c r="L6" s="13">
        <v>247</v>
      </c>
      <c r="M6" s="21">
        <v>247</v>
      </c>
    </row>
    <row r="7" spans="1:14">
      <c r="A7" s="13" t="s">
        <v>31</v>
      </c>
      <c r="B7" s="14">
        <v>42751</v>
      </c>
      <c r="C7" s="15" t="s">
        <v>32</v>
      </c>
      <c r="D7" s="13" t="s">
        <v>33</v>
      </c>
      <c r="E7" s="11"/>
      <c r="F7" s="11"/>
      <c r="G7" s="13">
        <v>110.32</v>
      </c>
      <c r="H7" s="11"/>
      <c r="I7" s="11"/>
      <c r="J7" s="11"/>
      <c r="K7" s="11"/>
      <c r="L7" s="11"/>
      <c r="M7" s="22">
        <v>110.32</v>
      </c>
    </row>
    <row r="8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3" t="s">
        <v>35</v>
      </c>
    </row>
    <row r="9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3" t="s">
        <v>35</v>
      </c>
    </row>
    <row r="10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3" t="s">
        <v>35</v>
      </c>
    </row>
    <row r="1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23" t="s">
        <v>35</v>
      </c>
    </row>
    <row r="12" spans="1:14" ht="17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 t="s">
        <v>35</v>
      </c>
    </row>
    <row r="13" spans="1:14">
      <c r="A13" s="11"/>
      <c r="B13" s="11"/>
      <c r="C13" s="11"/>
      <c r="D13" s="26" t="s">
        <v>36</v>
      </c>
      <c r="E13" s="26">
        <v>0</v>
      </c>
      <c r="F13" s="26">
        <v>0</v>
      </c>
      <c r="G13" s="26">
        <v>110.32</v>
      </c>
      <c r="H13" s="26">
        <v>0</v>
      </c>
      <c r="I13" s="26">
        <v>0</v>
      </c>
      <c r="J13" s="26">
        <v>246.54</v>
      </c>
      <c r="K13" s="26">
        <v>103.75</v>
      </c>
      <c r="L13" s="26">
        <v>247</v>
      </c>
      <c r="M13" s="29">
        <v>707.61</v>
      </c>
    </row>
    <row r="14" spans="1:14" ht="17" thickBot="1">
      <c r="A14" s="11"/>
      <c r="B14" s="11"/>
      <c r="C14" s="11"/>
      <c r="D14" s="24"/>
      <c r="E14" s="24"/>
      <c r="F14" s="11"/>
      <c r="G14" s="11"/>
      <c r="H14" s="11"/>
      <c r="I14" s="11"/>
      <c r="J14" s="11"/>
      <c r="K14" s="11"/>
      <c r="L14" s="11"/>
      <c r="M14" s="11"/>
    </row>
    <row r="15" spans="1:14" ht="18">
      <c r="A15" s="11"/>
      <c r="B15" s="11"/>
      <c r="C15" s="11"/>
      <c r="D15" s="27" t="s">
        <v>37</v>
      </c>
      <c r="E15" s="28">
        <v>707.61</v>
      </c>
      <c r="F15" s="11"/>
      <c r="G15" s="11"/>
      <c r="H15" s="11"/>
      <c r="I15" s="11"/>
      <c r="J15" s="11"/>
      <c r="K15" s="11"/>
      <c r="L15" s="11"/>
      <c r="M15" s="11"/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G2" sqref="G2"/>
    </sheetView>
  </sheetViews>
  <sheetFormatPr baseColWidth="10" defaultRowHeight="15" x14ac:dyDescent="0"/>
  <cols>
    <col min="1" max="1" width="16.83203125" customWidth="1"/>
    <col min="3" max="3" width="20.1640625" customWidth="1"/>
    <col min="4" max="4" width="22.1640625" customWidth="1"/>
    <col min="5" max="5" width="16.33203125" customWidth="1"/>
    <col min="6" max="6" width="15.5" customWidth="1"/>
    <col min="7" max="7" width="61.83203125" customWidth="1"/>
  </cols>
  <sheetData>
    <row r="1" spans="1:7" ht="16">
      <c r="A1" s="10" t="s">
        <v>18</v>
      </c>
      <c r="B1" s="12" t="s">
        <v>19</v>
      </c>
      <c r="C1" s="10" t="s">
        <v>46</v>
      </c>
      <c r="D1" s="10" t="s">
        <v>20</v>
      </c>
      <c r="E1" s="12" t="s">
        <v>47</v>
      </c>
      <c r="F1" s="10" t="s">
        <v>34</v>
      </c>
      <c r="G1" s="11"/>
    </row>
    <row r="2" spans="1:7" ht="32">
      <c r="A2" s="13">
        <v>208</v>
      </c>
      <c r="B2" s="14">
        <v>42736</v>
      </c>
      <c r="C2" s="13" t="s">
        <v>48</v>
      </c>
      <c r="D2" s="13" t="s">
        <v>49</v>
      </c>
      <c r="E2" s="42">
        <v>2297</v>
      </c>
      <c r="F2" s="11"/>
      <c r="G2" s="17" t="s">
        <v>73</v>
      </c>
    </row>
    <row r="3" spans="1:7" ht="112">
      <c r="A3" s="13">
        <v>3369</v>
      </c>
      <c r="B3" s="14">
        <v>42740</v>
      </c>
      <c r="C3" s="13" t="s">
        <v>50</v>
      </c>
      <c r="D3" s="13" t="s">
        <v>51</v>
      </c>
      <c r="E3" s="42">
        <v>3598.5</v>
      </c>
      <c r="F3" s="11"/>
      <c r="G3" s="17" t="s">
        <v>72</v>
      </c>
    </row>
    <row r="4" spans="1:7" ht="16">
      <c r="A4" s="13">
        <v>3369</v>
      </c>
      <c r="B4" s="14">
        <v>42740</v>
      </c>
      <c r="C4" s="13" t="s">
        <v>50</v>
      </c>
      <c r="D4" s="13" t="s">
        <v>52</v>
      </c>
      <c r="E4" s="42">
        <v>3598.5</v>
      </c>
      <c r="F4" s="11"/>
      <c r="G4" s="11"/>
    </row>
    <row r="5" spans="1:7" ht="18">
      <c r="A5" s="11"/>
      <c r="B5" s="11"/>
      <c r="C5" s="11"/>
      <c r="D5" s="26" t="s">
        <v>53</v>
      </c>
      <c r="E5" s="47">
        <v>9494</v>
      </c>
      <c r="F5" s="11"/>
      <c r="G5" s="11"/>
    </row>
    <row r="6" spans="1:7" ht="18">
      <c r="A6" s="11"/>
      <c r="B6" s="11"/>
      <c r="C6" s="11"/>
      <c r="D6" s="51"/>
      <c r="E6" s="52"/>
      <c r="F6" s="11"/>
      <c r="G6" s="11"/>
    </row>
    <row r="7" spans="1:7" ht="16">
      <c r="A7" s="13">
        <v>127</v>
      </c>
      <c r="B7" s="14">
        <v>42767</v>
      </c>
      <c r="C7" s="13" t="s">
        <v>54</v>
      </c>
      <c r="D7" s="13" t="s">
        <v>49</v>
      </c>
      <c r="E7" s="42">
        <v>2297</v>
      </c>
      <c r="F7" s="11"/>
      <c r="G7" s="11"/>
    </row>
    <row r="8" spans="1:7" ht="16">
      <c r="A8" s="13">
        <v>136</v>
      </c>
      <c r="B8" s="14">
        <v>42767</v>
      </c>
      <c r="C8" s="13" t="s">
        <v>55</v>
      </c>
      <c r="D8" s="13" t="s">
        <v>56</v>
      </c>
      <c r="E8" s="42">
        <v>5497</v>
      </c>
      <c r="F8" s="11"/>
      <c r="G8" s="11"/>
    </row>
    <row r="9" spans="1:7" ht="16">
      <c r="A9" s="13">
        <v>3369</v>
      </c>
      <c r="B9" s="14">
        <v>42768</v>
      </c>
      <c r="C9" s="13" t="s">
        <v>57</v>
      </c>
      <c r="D9" s="13" t="s">
        <v>49</v>
      </c>
      <c r="E9" s="42">
        <v>2297</v>
      </c>
      <c r="F9" s="11"/>
      <c r="G9" s="11"/>
    </row>
    <row r="10" spans="1:7" ht="16">
      <c r="A10" s="13">
        <v>3369</v>
      </c>
      <c r="B10" s="14">
        <v>42768</v>
      </c>
      <c r="C10" s="13" t="s">
        <v>57</v>
      </c>
      <c r="D10" s="49" t="s">
        <v>49</v>
      </c>
      <c r="E10" s="50">
        <v>2297</v>
      </c>
      <c r="F10" s="11"/>
      <c r="G10" s="11"/>
    </row>
    <row r="11" spans="1:7" ht="18">
      <c r="A11" s="11"/>
      <c r="B11" s="11"/>
      <c r="C11" s="11"/>
      <c r="D11" s="26" t="s">
        <v>58</v>
      </c>
      <c r="E11" s="47">
        <v>10091</v>
      </c>
      <c r="F11" s="11"/>
      <c r="G11" s="11"/>
    </row>
    <row r="12" spans="1:7" ht="16">
      <c r="A12" s="11"/>
      <c r="B12" s="11"/>
      <c r="C12" s="11"/>
      <c r="D12" s="11"/>
      <c r="E12" s="11"/>
      <c r="F12" s="11"/>
      <c r="G12" s="11"/>
    </row>
    <row r="13" spans="1:7" ht="16">
      <c r="A13" s="13">
        <v>2045</v>
      </c>
      <c r="B13" s="14">
        <v>42795</v>
      </c>
      <c r="C13" s="13" t="s">
        <v>59</v>
      </c>
      <c r="D13" s="13" t="s">
        <v>56</v>
      </c>
      <c r="E13" s="42">
        <v>5497</v>
      </c>
      <c r="F13" s="11"/>
      <c r="G13" s="11"/>
    </row>
    <row r="14" spans="1:7" ht="16">
      <c r="A14" s="43">
        <v>203</v>
      </c>
      <c r="B14" s="44">
        <v>42795</v>
      </c>
      <c r="C14" s="43" t="s">
        <v>60</v>
      </c>
      <c r="D14" s="43" t="s">
        <v>61</v>
      </c>
      <c r="E14" s="45">
        <v>1000</v>
      </c>
      <c r="F14" s="11"/>
      <c r="G14" s="11"/>
    </row>
    <row r="15" spans="1:7" ht="16">
      <c r="A15" s="11"/>
      <c r="B15" s="11"/>
      <c r="C15" s="11"/>
      <c r="D15" s="11"/>
      <c r="E15" s="11"/>
      <c r="F15" s="11"/>
      <c r="G15" s="11"/>
    </row>
    <row r="16" spans="1:7" ht="18">
      <c r="A16" s="11"/>
      <c r="B16" s="11"/>
      <c r="C16" s="11"/>
      <c r="D16" s="26" t="s">
        <v>62</v>
      </c>
      <c r="E16" s="46">
        <v>5497</v>
      </c>
      <c r="F16" s="11"/>
      <c r="G16" s="11"/>
    </row>
    <row r="17" spans="1:7" ht="16">
      <c r="A17" s="11"/>
      <c r="B17" s="11"/>
      <c r="C17" s="11"/>
      <c r="D17" s="11"/>
      <c r="E17" s="11"/>
      <c r="F17" s="11"/>
      <c r="G17" s="11"/>
    </row>
    <row r="18" spans="1:7" ht="16">
      <c r="A18" s="11"/>
      <c r="B18" s="11"/>
      <c r="C18" s="11"/>
      <c r="D18" s="11"/>
      <c r="E18" s="11"/>
      <c r="F18" s="11"/>
      <c r="G18" s="11"/>
    </row>
    <row r="19" spans="1:7" ht="16">
      <c r="A19" s="11"/>
      <c r="B19" s="11"/>
      <c r="C19" s="11"/>
      <c r="D19" s="11"/>
      <c r="E19" s="11"/>
      <c r="F19" s="11"/>
      <c r="G19" s="11"/>
    </row>
    <row r="20" spans="1:7" ht="16">
      <c r="A20" s="11"/>
      <c r="B20" s="11"/>
      <c r="C20" s="11"/>
      <c r="D20" s="11"/>
      <c r="E20" s="11"/>
      <c r="F20" s="11"/>
      <c r="G20" s="11"/>
    </row>
    <row r="21" spans="1:7" ht="18">
      <c r="A21" s="11"/>
      <c r="B21" s="11"/>
      <c r="C21" s="11"/>
      <c r="D21" s="26" t="s">
        <v>63</v>
      </c>
      <c r="E21" s="48">
        <v>0</v>
      </c>
      <c r="F21" s="11"/>
      <c r="G21" s="11"/>
    </row>
    <row r="22" spans="1:7" ht="16">
      <c r="A22" s="11"/>
      <c r="B22" s="11"/>
      <c r="C22" s="11"/>
      <c r="D22" s="11"/>
      <c r="E22" s="11"/>
      <c r="F22" s="11"/>
      <c r="G22" s="11"/>
    </row>
    <row r="23" spans="1:7" ht="16">
      <c r="A23" s="11"/>
      <c r="B23" s="11"/>
      <c r="C23" s="11"/>
      <c r="D23" s="11"/>
      <c r="E23" s="11"/>
      <c r="F23" s="11"/>
      <c r="G23" s="11"/>
    </row>
    <row r="24" spans="1:7" ht="16">
      <c r="A24" s="11"/>
      <c r="B24" s="11"/>
      <c r="C24" s="11"/>
      <c r="D24" s="11"/>
      <c r="E24" s="11"/>
      <c r="F24" s="11"/>
      <c r="G24" s="11"/>
    </row>
    <row r="25" spans="1:7" ht="16">
      <c r="A25" s="11"/>
      <c r="B25" s="11"/>
      <c r="C25" s="11"/>
      <c r="D25" s="11"/>
      <c r="E25" s="11"/>
      <c r="F25" s="11"/>
      <c r="G25" s="11"/>
    </row>
    <row r="26" spans="1:7" ht="18">
      <c r="A26" s="11"/>
      <c r="B26" s="11"/>
      <c r="C26" s="11"/>
      <c r="D26" s="26" t="s">
        <v>64</v>
      </c>
      <c r="E26" s="48">
        <v>0</v>
      </c>
      <c r="F26" s="11"/>
      <c r="G26" s="11"/>
    </row>
    <row r="27" spans="1:7" ht="16">
      <c r="A27" s="11"/>
      <c r="B27" s="11"/>
      <c r="C27" s="11"/>
      <c r="D27" s="11"/>
      <c r="E27" s="11"/>
      <c r="F27" s="11"/>
      <c r="G27" s="11"/>
    </row>
    <row r="28" spans="1:7" ht="16">
      <c r="A28" s="11"/>
      <c r="B28" s="11"/>
      <c r="C28" s="11"/>
      <c r="D28" s="11"/>
      <c r="E28" s="11"/>
      <c r="F28" s="11"/>
      <c r="G28" s="11"/>
    </row>
    <row r="29" spans="1:7" ht="18">
      <c r="A29" s="11"/>
      <c r="B29" s="11"/>
      <c r="C29" s="11"/>
      <c r="D29" s="26" t="s">
        <v>65</v>
      </c>
      <c r="E29" s="48">
        <v>0</v>
      </c>
      <c r="F29" s="11"/>
      <c r="G29" s="11"/>
    </row>
    <row r="30" spans="1:7" ht="16">
      <c r="A30" s="11"/>
      <c r="B30" s="11"/>
      <c r="C30" s="11"/>
      <c r="D30" s="11"/>
      <c r="E30" s="11"/>
      <c r="F30" s="11"/>
      <c r="G30" s="11"/>
    </row>
    <row r="31" spans="1:7" ht="16">
      <c r="A31" s="11"/>
      <c r="B31" s="11"/>
      <c r="C31" s="11"/>
      <c r="D31" s="11"/>
      <c r="E31" s="11"/>
      <c r="F31" s="11"/>
      <c r="G31" s="11"/>
    </row>
    <row r="32" spans="1:7" ht="16">
      <c r="A32" s="11"/>
      <c r="B32" s="11"/>
      <c r="C32" s="11"/>
      <c r="D32" s="11"/>
      <c r="E32" s="11"/>
      <c r="F32" s="11"/>
      <c r="G32" s="11"/>
    </row>
    <row r="33" spans="1:7" ht="18">
      <c r="A33" s="11"/>
      <c r="B33" s="11"/>
      <c r="C33" s="11"/>
      <c r="D33" s="26" t="s">
        <v>66</v>
      </c>
      <c r="E33" s="48">
        <v>0</v>
      </c>
      <c r="F33" s="11"/>
      <c r="G33" s="11"/>
    </row>
    <row r="34" spans="1:7" ht="16">
      <c r="A34" s="11"/>
      <c r="B34" s="11"/>
      <c r="C34" s="11"/>
      <c r="D34" s="11"/>
      <c r="E34" s="11"/>
      <c r="F34" s="11"/>
      <c r="G34" s="11"/>
    </row>
    <row r="35" spans="1:7" ht="16">
      <c r="A35" s="11"/>
      <c r="B35" s="11"/>
      <c r="C35" s="11"/>
      <c r="D35" s="11"/>
      <c r="E35" s="11"/>
      <c r="F35" s="11"/>
      <c r="G35" s="11"/>
    </row>
    <row r="36" spans="1:7" ht="16">
      <c r="A36" s="11"/>
      <c r="B36" s="11"/>
      <c r="C36" s="11"/>
      <c r="D36" s="11"/>
      <c r="E36" s="11"/>
      <c r="F36" s="11"/>
      <c r="G36" s="11"/>
    </row>
    <row r="37" spans="1:7" ht="18">
      <c r="A37" s="11"/>
      <c r="B37" s="11"/>
      <c r="C37" s="11"/>
      <c r="D37" s="26" t="s">
        <v>67</v>
      </c>
      <c r="E37" s="48">
        <v>0</v>
      </c>
      <c r="F37" s="11"/>
      <c r="G37" s="11"/>
    </row>
    <row r="38" spans="1:7" ht="16">
      <c r="A38" s="11"/>
      <c r="B38" s="11"/>
      <c r="C38" s="11"/>
      <c r="D38" s="11"/>
      <c r="E38" s="11"/>
      <c r="F38" s="11"/>
      <c r="G38" s="11"/>
    </row>
    <row r="39" spans="1:7" ht="16">
      <c r="A39" s="11"/>
      <c r="B39" s="11"/>
      <c r="C39" s="11"/>
      <c r="D39" s="11"/>
      <c r="E39" s="11"/>
      <c r="F39" s="11"/>
      <c r="G39" s="11"/>
    </row>
    <row r="40" spans="1:7" ht="18">
      <c r="A40" s="11"/>
      <c r="B40" s="11"/>
      <c r="C40" s="11"/>
      <c r="D40" s="26" t="s">
        <v>68</v>
      </c>
      <c r="E40" s="48">
        <v>0</v>
      </c>
      <c r="F40" s="11"/>
      <c r="G40" s="11"/>
    </row>
    <row r="41" spans="1:7" ht="16">
      <c r="A41" s="11"/>
      <c r="B41" s="11"/>
      <c r="C41" s="11"/>
      <c r="D41" s="11"/>
      <c r="E41" s="11"/>
      <c r="F41" s="11"/>
      <c r="G41" s="11"/>
    </row>
    <row r="42" spans="1:7" ht="16">
      <c r="A42" s="11"/>
      <c r="B42" s="11"/>
      <c r="C42" s="11"/>
      <c r="D42" s="11"/>
      <c r="E42" s="11"/>
      <c r="F42" s="11"/>
      <c r="G42" s="11"/>
    </row>
    <row r="43" spans="1:7" ht="18">
      <c r="A43" s="11"/>
      <c r="B43" s="11"/>
      <c r="C43" s="11"/>
      <c r="D43" s="26" t="s">
        <v>69</v>
      </c>
      <c r="E43" s="48">
        <v>0</v>
      </c>
      <c r="F43" s="11"/>
      <c r="G43" s="11"/>
    </row>
    <row r="44" spans="1:7" ht="16">
      <c r="A44" s="11"/>
      <c r="B44" s="11"/>
      <c r="C44" s="11"/>
      <c r="D44" s="11"/>
      <c r="E44" s="11"/>
      <c r="F44" s="11"/>
      <c r="G44" s="11"/>
    </row>
    <row r="45" spans="1:7" ht="16">
      <c r="A45" s="11"/>
      <c r="B45" s="11"/>
      <c r="C45" s="11"/>
      <c r="D45" s="11"/>
      <c r="E45" s="11"/>
      <c r="F45" s="11"/>
      <c r="G45" s="11"/>
    </row>
    <row r="46" spans="1:7" ht="18">
      <c r="A46" s="11"/>
      <c r="B46" s="11"/>
      <c r="C46" s="11"/>
      <c r="D46" s="26" t="s">
        <v>70</v>
      </c>
      <c r="E46" s="48">
        <v>0</v>
      </c>
      <c r="F46" s="11"/>
      <c r="G46" s="11"/>
    </row>
    <row r="47" spans="1:7" ht="16">
      <c r="A47" s="11"/>
      <c r="B47" s="11"/>
      <c r="C47" s="11"/>
      <c r="D47" s="11"/>
      <c r="E47" s="11"/>
      <c r="F47" s="11"/>
      <c r="G47" s="11"/>
    </row>
    <row r="48" spans="1:7" ht="16">
      <c r="A48" s="11"/>
      <c r="B48" s="11"/>
      <c r="C48" s="11"/>
      <c r="D48" s="11"/>
      <c r="E48" s="11"/>
      <c r="F48" s="11"/>
      <c r="G48" s="11"/>
    </row>
    <row r="49" spans="1:7" ht="18">
      <c r="A49" s="11"/>
      <c r="B49" s="11"/>
      <c r="C49" s="11"/>
      <c r="D49" s="26" t="s">
        <v>71</v>
      </c>
      <c r="E49" s="48">
        <v>0</v>
      </c>
      <c r="F49" s="11"/>
      <c r="G49" s="11"/>
    </row>
    <row r="50" spans="1:7" ht="16">
      <c r="A50" s="11"/>
      <c r="B50" s="11"/>
      <c r="C50" s="11"/>
      <c r="D50" s="11"/>
      <c r="E50" s="11"/>
      <c r="F50" s="11"/>
      <c r="G50" s="11"/>
    </row>
    <row r="51" spans="1:7" ht="16">
      <c r="A51" s="11"/>
      <c r="B51" s="11"/>
      <c r="C51" s="11"/>
      <c r="D51" s="11"/>
      <c r="E51" s="11"/>
      <c r="F51" s="11"/>
      <c r="G51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"/>
  <cols>
    <col min="1" max="1" width="52.33203125" customWidth="1"/>
  </cols>
  <sheetData>
    <row r="1" spans="1:1">
      <c r="A1" s="9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TAXES (INSERT YEAR)</vt:lpstr>
      <vt:lpstr>BUSINESS EXPENSES</vt:lpstr>
      <vt:lpstr>BUSINESS INCOME </vt:lpstr>
      <vt:lpstr>PERSONAL EXPENSES</vt:lpstr>
      <vt:lpstr>QUESTIONS FOR ACCOUNTANT</vt:lpstr>
    </vt:vector>
  </TitlesOfParts>
  <Company>Everything In Its Place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Juls Arthur</dc:creator>
  <cp:lastModifiedBy>Juls Arthur</cp:lastModifiedBy>
  <dcterms:created xsi:type="dcterms:W3CDTF">2017-02-26T22:38:51Z</dcterms:created>
  <dcterms:modified xsi:type="dcterms:W3CDTF">2017-02-27T01:41:18Z</dcterms:modified>
</cp:coreProperties>
</file>